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7235" windowHeight="97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13" i="1"/>
</calcChain>
</file>

<file path=xl/sharedStrings.xml><?xml version="1.0" encoding="utf-8"?>
<sst xmlns="http://schemas.openxmlformats.org/spreadsheetml/2006/main" count="14" uniqueCount="12">
  <si>
    <t>Result alkylation</t>
  </si>
  <si>
    <t>t (s)</t>
  </si>
  <si>
    <t>cC4 (kmol/m3)</t>
  </si>
  <si>
    <t>cC40</t>
  </si>
  <si>
    <t>kmol/m3</t>
  </si>
  <si>
    <t>Initial concentration butene</t>
  </si>
  <si>
    <t>ciC40</t>
  </si>
  <si>
    <t>Initial concentration isobutane</t>
  </si>
  <si>
    <t>ciC80</t>
  </si>
  <si>
    <t>Initial concentration isooctane</t>
  </si>
  <si>
    <t>ciC40(kmol/m3)</t>
  </si>
  <si>
    <t>ciC80(kmol/m3)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</si>
</sst>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Sheet1!$B$13:$B$79</c:f>
              <c:numCache>
                <c:formatCode>General</c:formatCode>
                <c:ptCount val="67"/>
                <c:pt idx="0">
                  <c:v>1</c:v>
                </c:pt>
                <c:pt idx="1">
                  <c:v>0.98296162953128996</c:v>
                </c:pt>
                <c:pt idx="2">
                  <c:v>0.96598163074812304</c:v>
                </c:pt>
                <c:pt idx="3">
                  <c:v>0.94905981249132099</c:v>
                </c:pt>
                <c:pt idx="4">
                  <c:v>0.932195984610938</c:v>
                </c:pt>
                <c:pt idx="5">
                  <c:v>0.91538995804609202</c:v>
                </c:pt>
                <c:pt idx="6">
                  <c:v>0.89864154483481495</c:v>
                </c:pt>
                <c:pt idx="7">
                  <c:v>0.88195055811405298</c:v>
                </c:pt>
                <c:pt idx="8">
                  <c:v>0.86531681212255196</c:v>
                </c:pt>
                <c:pt idx="9">
                  <c:v>0.84874012230405704</c:v>
                </c:pt>
                <c:pt idx="10">
                  <c:v>0.83222030524865898</c:v>
                </c:pt>
                <c:pt idx="11">
                  <c:v>0.81575717881339305</c:v>
                </c:pt>
                <c:pt idx="12">
                  <c:v>0.79935056218767697</c:v>
                </c:pt>
                <c:pt idx="13">
                  <c:v>0.78300027589330901</c:v>
                </c:pt>
                <c:pt idx="14">
                  <c:v>0.76670614178446905</c:v>
                </c:pt>
                <c:pt idx="15">
                  <c:v>0.75046798310406504</c:v>
                </c:pt>
                <c:pt idx="16">
                  <c:v>0.73428562465775404</c:v>
                </c:pt>
                <c:pt idx="17">
                  <c:v>0.71815889268197797</c:v>
                </c:pt>
                <c:pt idx="18">
                  <c:v>0.70208761516947005</c:v>
                </c:pt>
                <c:pt idx="19">
                  <c:v>0.68607162190034299</c:v>
                </c:pt>
                <c:pt idx="20">
                  <c:v>0.67011074444208696</c:v>
                </c:pt>
                <c:pt idx="21">
                  <c:v>0.65420481614957104</c:v>
                </c:pt>
                <c:pt idx="22">
                  <c:v>0.63835367249013597</c:v>
                </c:pt>
                <c:pt idx="23">
                  <c:v>0.62255715096281306</c:v>
                </c:pt>
                <c:pt idx="24">
                  <c:v>0.60681509132827705</c:v>
                </c:pt>
                <c:pt idx="25">
                  <c:v>0.59112733607104295</c:v>
                </c:pt>
                <c:pt idx="26">
                  <c:v>0.57549373039952101</c:v>
                </c:pt>
                <c:pt idx="27">
                  <c:v>0.55991412224601</c:v>
                </c:pt>
                <c:pt idx="28">
                  <c:v>0.54438836238238797</c:v>
                </c:pt>
                <c:pt idx="29">
                  <c:v>0.52891630532227896</c:v>
                </c:pt>
                <c:pt idx="30">
                  <c:v>0.51349780847874205</c:v>
                </c:pt>
                <c:pt idx="31">
                  <c:v>0.49813273378192502</c:v>
                </c:pt>
                <c:pt idx="32">
                  <c:v>0.48282094803388698</c:v>
                </c:pt>
                <c:pt idx="33">
                  <c:v>0.46756232290859701</c:v>
                </c:pt>
                <c:pt idx="34">
                  <c:v>0.45235673495193601</c:v>
                </c:pt>
                <c:pt idx="35">
                  <c:v>0.43720406680815599</c:v>
                </c:pt>
                <c:pt idx="36">
                  <c:v>0.42210420774101598</c:v>
                </c:pt>
                <c:pt idx="37">
                  <c:v>0.40705705337283499</c:v>
                </c:pt>
                <c:pt idx="38">
                  <c:v>0.39206250986685698</c:v>
                </c:pt>
                <c:pt idx="39">
                  <c:v>0.377120494032887</c:v>
                </c:pt>
                <c:pt idx="40">
                  <c:v>0.362230933327294</c:v>
                </c:pt>
                <c:pt idx="41">
                  <c:v>0.34739376611817802</c:v>
                </c:pt>
                <c:pt idx="42">
                  <c:v>0.33260894944668501</c:v>
                </c:pt>
                <c:pt idx="43">
                  <c:v>0.31787644989310199</c:v>
                </c:pt>
                <c:pt idx="44">
                  <c:v>0.30319625779640502</c:v>
                </c:pt>
                <c:pt idx="45">
                  <c:v>0.28856839399326101</c:v>
                </c:pt>
                <c:pt idx="46">
                  <c:v>0.27399290981802898</c:v>
                </c:pt>
                <c:pt idx="47">
                  <c:v>0.25946988710276198</c:v>
                </c:pt>
                <c:pt idx="48">
                  <c:v>0.24499945077510701</c:v>
                </c:pt>
                <c:pt idx="49">
                  <c:v>0.23058178274220301</c:v>
                </c:pt>
                <c:pt idx="50">
                  <c:v>0.21621708622442901</c:v>
                </c:pt>
                <c:pt idx="51">
                  <c:v>0.201905690926557</c:v>
                </c:pt>
                <c:pt idx="52">
                  <c:v>0.18764806171367099</c:v>
                </c:pt>
                <c:pt idx="53">
                  <c:v>0.17344479861117301</c:v>
                </c:pt>
                <c:pt idx="54">
                  <c:v>0.15929663680478001</c:v>
                </c:pt>
                <c:pt idx="55">
                  <c:v>0.14520462482008201</c:v>
                </c:pt>
                <c:pt idx="56">
                  <c:v>0.13116997363694799</c:v>
                </c:pt>
                <c:pt idx="57">
                  <c:v>0.117194511760528</c:v>
                </c:pt>
                <c:pt idx="58">
                  <c:v>0.10328108930852201</c:v>
                </c:pt>
                <c:pt idx="59">
                  <c:v>8.9433578047424703E-2</c:v>
                </c:pt>
                <c:pt idx="60">
                  <c:v>7.5657428985824005E-2</c:v>
                </c:pt>
                <c:pt idx="61">
                  <c:v>6.1961973694707399E-2</c:v>
                </c:pt>
                <c:pt idx="62">
                  <c:v>4.83631987647078E-2</c:v>
                </c:pt>
                <c:pt idx="63">
                  <c:v>3.4892694123957298E-2</c:v>
                </c:pt>
                <c:pt idx="64">
                  <c:v>2.1626047840863201E-2</c:v>
                </c:pt>
                <c:pt idx="65">
                  <c:v>8.8378094266015304E-3</c:v>
                </c:pt>
                <c:pt idx="66" formatCode="0.00E+00">
                  <c:v>7.8375992669248593E-5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Sheet1!$C$13:$C$79</c:f>
              <c:numCache>
                <c:formatCode>General</c:formatCode>
                <c:ptCount val="67"/>
                <c:pt idx="0">
                  <c:v>5</c:v>
                </c:pt>
                <c:pt idx="1">
                  <c:v>4.9829616295312897</c:v>
                </c:pt>
                <c:pt idx="2">
                  <c:v>4.9659816307481233</c:v>
                </c:pt>
                <c:pt idx="3">
                  <c:v>4.9490598124913205</c:v>
                </c:pt>
                <c:pt idx="4">
                  <c:v>4.9321959846109378</c:v>
                </c:pt>
                <c:pt idx="5">
                  <c:v>4.9153899580460916</c:v>
                </c:pt>
                <c:pt idx="6">
                  <c:v>4.8986415448348151</c:v>
                </c:pt>
                <c:pt idx="7">
                  <c:v>4.8819505581140525</c:v>
                </c:pt>
                <c:pt idx="8">
                  <c:v>4.8653168121225523</c:v>
                </c:pt>
                <c:pt idx="9">
                  <c:v>4.8487401223040569</c:v>
                </c:pt>
                <c:pt idx="10">
                  <c:v>4.8322203052486588</c:v>
                </c:pt>
                <c:pt idx="11">
                  <c:v>4.815757178813393</c:v>
                </c:pt>
                <c:pt idx="12">
                  <c:v>4.7993505621876773</c:v>
                </c:pt>
                <c:pt idx="13">
                  <c:v>4.7830002758933094</c:v>
                </c:pt>
                <c:pt idx="14">
                  <c:v>4.7667061417844687</c:v>
                </c:pt>
                <c:pt idx="15">
                  <c:v>4.7504679831040653</c:v>
                </c:pt>
                <c:pt idx="16">
                  <c:v>4.7342856246577538</c:v>
                </c:pt>
                <c:pt idx="17">
                  <c:v>4.718158892681978</c:v>
                </c:pt>
                <c:pt idx="18">
                  <c:v>4.7020876151694697</c:v>
                </c:pt>
                <c:pt idx="19">
                  <c:v>4.6860716219003429</c:v>
                </c:pt>
                <c:pt idx="20">
                  <c:v>4.6701107444420868</c:v>
                </c:pt>
                <c:pt idx="21">
                  <c:v>4.654204816149571</c:v>
                </c:pt>
                <c:pt idx="22">
                  <c:v>4.638353672490136</c:v>
                </c:pt>
                <c:pt idx="23">
                  <c:v>4.6225571509628134</c:v>
                </c:pt>
                <c:pt idx="24">
                  <c:v>4.6068150913282775</c:v>
                </c:pt>
                <c:pt idx="25">
                  <c:v>4.5911273360710432</c:v>
                </c:pt>
                <c:pt idx="26">
                  <c:v>4.5754937303995211</c:v>
                </c:pt>
                <c:pt idx="27">
                  <c:v>4.5599141222460098</c:v>
                </c:pt>
                <c:pt idx="28">
                  <c:v>4.5443883623823877</c:v>
                </c:pt>
                <c:pt idx="29">
                  <c:v>4.5289163053222792</c:v>
                </c:pt>
                <c:pt idx="30">
                  <c:v>4.5134978084787418</c:v>
                </c:pt>
                <c:pt idx="31">
                  <c:v>4.498132733781925</c:v>
                </c:pt>
                <c:pt idx="32">
                  <c:v>4.4828209480338872</c:v>
                </c:pt>
                <c:pt idx="33">
                  <c:v>4.4675623229085968</c:v>
                </c:pt>
                <c:pt idx="34">
                  <c:v>4.4523567349519357</c:v>
                </c:pt>
                <c:pt idx="35">
                  <c:v>4.4372040668081558</c:v>
                </c:pt>
                <c:pt idx="36">
                  <c:v>4.4221042077410164</c:v>
                </c:pt>
                <c:pt idx="37">
                  <c:v>4.407057053372835</c:v>
                </c:pt>
                <c:pt idx="38">
                  <c:v>4.3920625098668573</c:v>
                </c:pt>
                <c:pt idx="39">
                  <c:v>4.3771204940328872</c:v>
                </c:pt>
                <c:pt idx="40">
                  <c:v>4.3622309333272939</c:v>
                </c:pt>
                <c:pt idx="41">
                  <c:v>4.3473937661181781</c:v>
                </c:pt>
                <c:pt idx="42">
                  <c:v>4.3326089494466853</c:v>
                </c:pt>
                <c:pt idx="43">
                  <c:v>4.3178764498931024</c:v>
                </c:pt>
                <c:pt idx="44">
                  <c:v>4.3031962577964054</c:v>
                </c:pt>
                <c:pt idx="45">
                  <c:v>4.2885683939932608</c:v>
                </c:pt>
                <c:pt idx="46">
                  <c:v>4.2739929098180287</c:v>
                </c:pt>
                <c:pt idx="47">
                  <c:v>4.2594698871027621</c:v>
                </c:pt>
                <c:pt idx="48">
                  <c:v>4.244999450775107</c:v>
                </c:pt>
                <c:pt idx="49">
                  <c:v>4.2305817827422034</c:v>
                </c:pt>
                <c:pt idx="50">
                  <c:v>4.2162170862244288</c:v>
                </c:pt>
                <c:pt idx="51">
                  <c:v>4.2019056909265569</c:v>
                </c:pt>
                <c:pt idx="52">
                  <c:v>4.1876480617136709</c:v>
                </c:pt>
                <c:pt idx="53">
                  <c:v>4.1734447986111727</c:v>
                </c:pt>
                <c:pt idx="54">
                  <c:v>4.1592966368047799</c:v>
                </c:pt>
                <c:pt idx="55">
                  <c:v>4.1452046248200816</c:v>
                </c:pt>
                <c:pt idx="56">
                  <c:v>4.1311699736369478</c:v>
                </c:pt>
                <c:pt idx="57">
                  <c:v>4.1171945117605278</c:v>
                </c:pt>
                <c:pt idx="58">
                  <c:v>4.1032810893085223</c:v>
                </c:pt>
                <c:pt idx="59">
                  <c:v>4.0894335780474247</c:v>
                </c:pt>
                <c:pt idx="60">
                  <c:v>4.0756574289858243</c:v>
                </c:pt>
                <c:pt idx="61">
                  <c:v>4.0619619736947072</c:v>
                </c:pt>
                <c:pt idx="62">
                  <c:v>4.048363198764708</c:v>
                </c:pt>
                <c:pt idx="63">
                  <c:v>4.0348926941239576</c:v>
                </c:pt>
                <c:pt idx="64">
                  <c:v>4.0216260478408632</c:v>
                </c:pt>
                <c:pt idx="65">
                  <c:v>4.008837809426602</c:v>
                </c:pt>
                <c:pt idx="66">
                  <c:v>4.0000783759926692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Sheet1!$A$13:$A$79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Sheet1!$D$13:$D$79</c:f>
              <c:numCache>
                <c:formatCode>General</c:formatCode>
                <c:ptCount val="67"/>
                <c:pt idx="0">
                  <c:v>1.79</c:v>
                </c:pt>
                <c:pt idx="1">
                  <c:v>1.8070383704687101</c:v>
                </c:pt>
                <c:pt idx="2">
                  <c:v>1.824018369251877</c:v>
                </c:pt>
                <c:pt idx="3">
                  <c:v>1.840940187508679</c:v>
                </c:pt>
                <c:pt idx="4">
                  <c:v>1.857804015389062</c:v>
                </c:pt>
                <c:pt idx="5">
                  <c:v>1.874610041953908</c:v>
                </c:pt>
                <c:pt idx="6">
                  <c:v>1.891358455165185</c:v>
                </c:pt>
                <c:pt idx="7">
                  <c:v>1.9080494418859471</c:v>
                </c:pt>
                <c:pt idx="8">
                  <c:v>1.9246831878774482</c:v>
                </c:pt>
                <c:pt idx="9">
                  <c:v>1.9412598776959431</c:v>
                </c:pt>
                <c:pt idx="10">
                  <c:v>1.9577796947513411</c:v>
                </c:pt>
                <c:pt idx="11">
                  <c:v>1.974242821186607</c:v>
                </c:pt>
                <c:pt idx="12">
                  <c:v>1.9906494378123232</c:v>
                </c:pt>
                <c:pt idx="13">
                  <c:v>2.006999724106691</c:v>
                </c:pt>
                <c:pt idx="14">
                  <c:v>2.0232938582155309</c:v>
                </c:pt>
                <c:pt idx="15">
                  <c:v>2.0395320168959348</c:v>
                </c:pt>
                <c:pt idx="16">
                  <c:v>2.0557143753422462</c:v>
                </c:pt>
                <c:pt idx="17">
                  <c:v>2.0718411073180221</c:v>
                </c:pt>
                <c:pt idx="18">
                  <c:v>2.0879123848305299</c:v>
                </c:pt>
                <c:pt idx="19">
                  <c:v>2.1039283780996572</c:v>
                </c:pt>
                <c:pt idx="20">
                  <c:v>2.1198892555579132</c:v>
                </c:pt>
                <c:pt idx="21">
                  <c:v>2.135795183850429</c:v>
                </c:pt>
                <c:pt idx="22">
                  <c:v>2.1516463275098641</c:v>
                </c:pt>
                <c:pt idx="23">
                  <c:v>2.1674428490371871</c:v>
                </c:pt>
                <c:pt idx="24">
                  <c:v>2.183184908671723</c:v>
                </c:pt>
                <c:pt idx="25">
                  <c:v>2.1988726639289569</c:v>
                </c:pt>
                <c:pt idx="26">
                  <c:v>2.2145062696004789</c:v>
                </c:pt>
                <c:pt idx="27">
                  <c:v>2.2300858777539903</c:v>
                </c:pt>
                <c:pt idx="28">
                  <c:v>2.2456116376176123</c:v>
                </c:pt>
                <c:pt idx="29">
                  <c:v>2.2610836946777209</c:v>
                </c:pt>
                <c:pt idx="30">
                  <c:v>2.2765021915212582</c:v>
                </c:pt>
                <c:pt idx="31">
                  <c:v>2.291867266218075</c:v>
                </c:pt>
                <c:pt idx="32">
                  <c:v>2.3071790519661128</c:v>
                </c:pt>
                <c:pt idx="33">
                  <c:v>2.3224376770914033</c:v>
                </c:pt>
                <c:pt idx="34">
                  <c:v>2.3376432650480643</c:v>
                </c:pt>
                <c:pt idx="35">
                  <c:v>2.3527959331918442</c:v>
                </c:pt>
                <c:pt idx="36">
                  <c:v>2.3678957922589841</c:v>
                </c:pt>
                <c:pt idx="37">
                  <c:v>2.382942946627165</c:v>
                </c:pt>
                <c:pt idx="38">
                  <c:v>2.3979374901331432</c:v>
                </c:pt>
                <c:pt idx="39">
                  <c:v>2.4128795059671129</c:v>
                </c:pt>
                <c:pt idx="40">
                  <c:v>2.4277690666727061</c:v>
                </c:pt>
                <c:pt idx="41">
                  <c:v>2.442606233881822</c:v>
                </c:pt>
                <c:pt idx="42">
                  <c:v>2.4573910505533147</c:v>
                </c:pt>
                <c:pt idx="43">
                  <c:v>2.4721235501068981</c:v>
                </c:pt>
                <c:pt idx="44">
                  <c:v>2.4868037422035951</c:v>
                </c:pt>
                <c:pt idx="45">
                  <c:v>2.5014316060067392</c:v>
                </c:pt>
                <c:pt idx="46">
                  <c:v>2.5160070901819713</c:v>
                </c:pt>
                <c:pt idx="47">
                  <c:v>2.5305301128972379</c:v>
                </c:pt>
                <c:pt idx="48">
                  <c:v>2.545000549224893</c:v>
                </c:pt>
                <c:pt idx="49">
                  <c:v>2.5594182172577971</c:v>
                </c:pt>
                <c:pt idx="50">
                  <c:v>2.5737829137755712</c:v>
                </c:pt>
                <c:pt idx="51">
                  <c:v>2.5880943090734432</c:v>
                </c:pt>
                <c:pt idx="52">
                  <c:v>2.6023519382863292</c:v>
                </c:pt>
                <c:pt idx="53">
                  <c:v>2.6165552013888269</c:v>
                </c:pt>
                <c:pt idx="54">
                  <c:v>2.6307033631952201</c:v>
                </c:pt>
                <c:pt idx="55">
                  <c:v>2.644795375179918</c:v>
                </c:pt>
                <c:pt idx="56">
                  <c:v>2.6588300263630522</c:v>
                </c:pt>
                <c:pt idx="57">
                  <c:v>2.6728054882394723</c:v>
                </c:pt>
                <c:pt idx="58">
                  <c:v>2.6867189106914777</c:v>
                </c:pt>
                <c:pt idx="59">
                  <c:v>2.7005664219525753</c:v>
                </c:pt>
                <c:pt idx="60">
                  <c:v>2.7143425710141758</c:v>
                </c:pt>
                <c:pt idx="61">
                  <c:v>2.7280380263052928</c:v>
                </c:pt>
                <c:pt idx="62">
                  <c:v>2.7416368012352921</c:v>
                </c:pt>
                <c:pt idx="63">
                  <c:v>2.7551073058760425</c:v>
                </c:pt>
                <c:pt idx="64">
                  <c:v>2.7683739521591368</c:v>
                </c:pt>
                <c:pt idx="65">
                  <c:v>2.7811621905733985</c:v>
                </c:pt>
                <c:pt idx="66">
                  <c:v>2.7899216240073308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07392"/>
        <c:axId val="96505856"/>
      </c:scatterChart>
      <c:valAx>
        <c:axId val="9650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505856"/>
        <c:crosses val="autoZero"/>
        <c:crossBetween val="midCat"/>
      </c:valAx>
      <c:valAx>
        <c:axId val="96505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concentration (kmol m-3)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507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8</xdr:row>
      <xdr:rowOff>76200</xdr:rowOff>
    </xdr:from>
    <xdr:to>
      <xdr:col>12</xdr:col>
      <xdr:colOff>342900</xdr:colOff>
      <xdr:row>22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abSelected="1" workbookViewId="0">
      <selection activeCell="A7" sqref="A7"/>
    </sheetView>
  </sheetViews>
  <sheetFormatPr defaultRowHeight="15" x14ac:dyDescent="0.25"/>
  <sheetData>
    <row r="1" spans="1:4" x14ac:dyDescent="0.25">
      <c r="A1" t="s">
        <v>0</v>
      </c>
    </row>
    <row r="3" spans="1:4" x14ac:dyDescent="0.25">
      <c r="A3" t="s">
        <v>3</v>
      </c>
      <c r="B3">
        <v>1</v>
      </c>
      <c r="C3" t="s">
        <v>4</v>
      </c>
      <c r="D3" t="s">
        <v>5</v>
      </c>
    </row>
    <row r="4" spans="1:4" x14ac:dyDescent="0.25">
      <c r="A4" t="s">
        <v>6</v>
      </c>
      <c r="B4">
        <v>5</v>
      </c>
      <c r="C4" t="s">
        <v>4</v>
      </c>
      <c r="D4" t="s">
        <v>7</v>
      </c>
    </row>
    <row r="5" spans="1:4" x14ac:dyDescent="0.25">
      <c r="A5" t="s">
        <v>8</v>
      </c>
      <c r="B5">
        <v>1.79</v>
      </c>
      <c r="C5" t="s">
        <v>4</v>
      </c>
      <c r="D5" t="s">
        <v>9</v>
      </c>
    </row>
    <row r="12" spans="1:4" x14ac:dyDescent="0.25">
      <c r="A12" t="s">
        <v>1</v>
      </c>
      <c r="B12" t="s">
        <v>2</v>
      </c>
      <c r="C12" t="s">
        <v>10</v>
      </c>
      <c r="D12" t="s">
        <v>11</v>
      </c>
    </row>
    <row r="13" spans="1:4" x14ac:dyDescent="0.25">
      <c r="A13">
        <v>0</v>
      </c>
      <c r="B13">
        <v>1</v>
      </c>
      <c r="C13">
        <f>$B$4-$B$3+B13</f>
        <v>5</v>
      </c>
      <c r="D13">
        <f>$B$5-B13+$B$3</f>
        <v>1.79</v>
      </c>
    </row>
    <row r="14" spans="1:4" x14ac:dyDescent="0.25">
      <c r="A14">
        <v>5</v>
      </c>
      <c r="B14">
        <v>0.98296162953128996</v>
      </c>
      <c r="C14">
        <f t="shared" ref="C14:C77" si="0">$B$4-$B$3+B14</f>
        <v>4.9829616295312897</v>
      </c>
      <c r="D14">
        <f t="shared" ref="D14:D77" si="1">$B$5-B14+$B$3</f>
        <v>1.8070383704687101</v>
      </c>
    </row>
    <row r="15" spans="1:4" x14ac:dyDescent="0.25">
      <c r="A15">
        <v>10</v>
      </c>
      <c r="B15">
        <v>0.96598163074812304</v>
      </c>
      <c r="C15">
        <f t="shared" si="0"/>
        <v>4.9659816307481233</v>
      </c>
      <c r="D15">
        <f t="shared" si="1"/>
        <v>1.824018369251877</v>
      </c>
    </row>
    <row r="16" spans="1:4" x14ac:dyDescent="0.25">
      <c r="A16">
        <v>15</v>
      </c>
      <c r="B16">
        <v>0.94905981249132099</v>
      </c>
      <c r="C16">
        <f t="shared" si="0"/>
        <v>4.9490598124913205</v>
      </c>
      <c r="D16">
        <f t="shared" si="1"/>
        <v>1.840940187508679</v>
      </c>
    </row>
    <row r="17" spans="1:4" x14ac:dyDescent="0.25">
      <c r="A17">
        <v>20</v>
      </c>
      <c r="B17">
        <v>0.932195984610938</v>
      </c>
      <c r="C17">
        <f t="shared" si="0"/>
        <v>4.9321959846109378</v>
      </c>
      <c r="D17">
        <f t="shared" si="1"/>
        <v>1.857804015389062</v>
      </c>
    </row>
    <row r="18" spans="1:4" x14ac:dyDescent="0.25">
      <c r="A18">
        <v>25</v>
      </c>
      <c r="B18">
        <v>0.91538995804609202</v>
      </c>
      <c r="C18">
        <f t="shared" si="0"/>
        <v>4.9153899580460916</v>
      </c>
      <c r="D18">
        <f t="shared" si="1"/>
        <v>1.874610041953908</v>
      </c>
    </row>
    <row r="19" spans="1:4" x14ac:dyDescent="0.25">
      <c r="A19">
        <v>30</v>
      </c>
      <c r="B19">
        <v>0.89864154483481495</v>
      </c>
      <c r="C19">
        <f t="shared" si="0"/>
        <v>4.8986415448348151</v>
      </c>
      <c r="D19">
        <f t="shared" si="1"/>
        <v>1.891358455165185</v>
      </c>
    </row>
    <row r="20" spans="1:4" x14ac:dyDescent="0.25">
      <c r="A20">
        <v>35</v>
      </c>
      <c r="B20">
        <v>0.88195055811405298</v>
      </c>
      <c r="C20">
        <f t="shared" si="0"/>
        <v>4.8819505581140525</v>
      </c>
      <c r="D20">
        <f t="shared" si="1"/>
        <v>1.9080494418859471</v>
      </c>
    </row>
    <row r="21" spans="1:4" x14ac:dyDescent="0.25">
      <c r="A21">
        <v>40</v>
      </c>
      <c r="B21">
        <v>0.86531681212255196</v>
      </c>
      <c r="C21">
        <f t="shared" si="0"/>
        <v>4.8653168121225523</v>
      </c>
      <c r="D21">
        <f t="shared" si="1"/>
        <v>1.9246831878774482</v>
      </c>
    </row>
    <row r="22" spans="1:4" x14ac:dyDescent="0.25">
      <c r="A22">
        <v>45</v>
      </c>
      <c r="B22">
        <v>0.84874012230405704</v>
      </c>
      <c r="C22">
        <f t="shared" si="0"/>
        <v>4.8487401223040569</v>
      </c>
      <c r="D22">
        <f t="shared" si="1"/>
        <v>1.9412598776959431</v>
      </c>
    </row>
    <row r="23" spans="1:4" x14ac:dyDescent="0.25">
      <c r="A23">
        <v>50</v>
      </c>
      <c r="B23">
        <v>0.83222030524865898</v>
      </c>
      <c r="C23">
        <f t="shared" si="0"/>
        <v>4.8322203052486588</v>
      </c>
      <c r="D23">
        <f t="shared" si="1"/>
        <v>1.9577796947513411</v>
      </c>
    </row>
    <row r="24" spans="1:4" x14ac:dyDescent="0.25">
      <c r="A24">
        <v>55</v>
      </c>
      <c r="B24">
        <v>0.81575717881339305</v>
      </c>
      <c r="C24">
        <f t="shared" si="0"/>
        <v>4.815757178813393</v>
      </c>
      <c r="D24">
        <f t="shared" si="1"/>
        <v>1.974242821186607</v>
      </c>
    </row>
    <row r="25" spans="1:4" x14ac:dyDescent="0.25">
      <c r="A25">
        <v>60</v>
      </c>
      <c r="B25">
        <v>0.79935056218767697</v>
      </c>
      <c r="C25">
        <f t="shared" si="0"/>
        <v>4.7993505621876773</v>
      </c>
      <c r="D25">
        <f t="shared" si="1"/>
        <v>1.9906494378123232</v>
      </c>
    </row>
    <row r="26" spans="1:4" x14ac:dyDescent="0.25">
      <c r="A26">
        <v>65</v>
      </c>
      <c r="B26">
        <v>0.78300027589330901</v>
      </c>
      <c r="C26">
        <f t="shared" si="0"/>
        <v>4.7830002758933094</v>
      </c>
      <c r="D26">
        <f t="shared" si="1"/>
        <v>2.006999724106691</v>
      </c>
    </row>
    <row r="27" spans="1:4" x14ac:dyDescent="0.25">
      <c r="A27">
        <v>70</v>
      </c>
      <c r="B27">
        <v>0.76670614178446905</v>
      </c>
      <c r="C27">
        <f t="shared" si="0"/>
        <v>4.7667061417844687</v>
      </c>
      <c r="D27">
        <f t="shared" si="1"/>
        <v>2.0232938582155309</v>
      </c>
    </row>
    <row r="28" spans="1:4" x14ac:dyDescent="0.25">
      <c r="A28">
        <v>75</v>
      </c>
      <c r="B28">
        <v>0.75046798310406504</v>
      </c>
      <c r="C28">
        <f t="shared" si="0"/>
        <v>4.7504679831040653</v>
      </c>
      <c r="D28">
        <f t="shared" si="1"/>
        <v>2.0395320168959348</v>
      </c>
    </row>
    <row r="29" spans="1:4" x14ac:dyDescent="0.25">
      <c r="A29">
        <v>80</v>
      </c>
      <c r="B29">
        <v>0.73428562465775404</v>
      </c>
      <c r="C29">
        <f t="shared" si="0"/>
        <v>4.7342856246577538</v>
      </c>
      <c r="D29">
        <f t="shared" si="1"/>
        <v>2.0557143753422462</v>
      </c>
    </row>
    <row r="30" spans="1:4" x14ac:dyDescent="0.25">
      <c r="A30">
        <v>85</v>
      </c>
      <c r="B30">
        <v>0.71815889268197797</v>
      </c>
      <c r="C30">
        <f t="shared" si="0"/>
        <v>4.718158892681978</v>
      </c>
      <c r="D30">
        <f t="shared" si="1"/>
        <v>2.0718411073180221</v>
      </c>
    </row>
    <row r="31" spans="1:4" x14ac:dyDescent="0.25">
      <c r="A31">
        <v>90</v>
      </c>
      <c r="B31">
        <v>0.70208761516947005</v>
      </c>
      <c r="C31">
        <f t="shared" si="0"/>
        <v>4.7020876151694697</v>
      </c>
      <c r="D31">
        <f t="shared" si="1"/>
        <v>2.0879123848305299</v>
      </c>
    </row>
    <row r="32" spans="1:4" x14ac:dyDescent="0.25">
      <c r="A32">
        <v>95</v>
      </c>
      <c r="B32">
        <v>0.68607162190034299</v>
      </c>
      <c r="C32">
        <f t="shared" si="0"/>
        <v>4.6860716219003429</v>
      </c>
      <c r="D32">
        <f t="shared" si="1"/>
        <v>2.1039283780996572</v>
      </c>
    </row>
    <row r="33" spans="1:4" x14ac:dyDescent="0.25">
      <c r="A33">
        <v>100</v>
      </c>
      <c r="B33">
        <v>0.67011074444208696</v>
      </c>
      <c r="C33">
        <f t="shared" si="0"/>
        <v>4.6701107444420868</v>
      </c>
      <c r="D33">
        <f t="shared" si="1"/>
        <v>2.1198892555579132</v>
      </c>
    </row>
    <row r="34" spans="1:4" x14ac:dyDescent="0.25">
      <c r="A34">
        <v>105</v>
      </c>
      <c r="B34">
        <v>0.65420481614957104</v>
      </c>
      <c r="C34">
        <f t="shared" si="0"/>
        <v>4.654204816149571</v>
      </c>
      <c r="D34">
        <f t="shared" si="1"/>
        <v>2.135795183850429</v>
      </c>
    </row>
    <row r="35" spans="1:4" x14ac:dyDescent="0.25">
      <c r="A35">
        <v>110</v>
      </c>
      <c r="B35">
        <v>0.63835367249013597</v>
      </c>
      <c r="C35">
        <f t="shared" si="0"/>
        <v>4.638353672490136</v>
      </c>
      <c r="D35">
        <f t="shared" si="1"/>
        <v>2.1516463275098641</v>
      </c>
    </row>
    <row r="36" spans="1:4" x14ac:dyDescent="0.25">
      <c r="A36">
        <v>115</v>
      </c>
      <c r="B36">
        <v>0.62255715096281306</v>
      </c>
      <c r="C36">
        <f t="shared" si="0"/>
        <v>4.6225571509628134</v>
      </c>
      <c r="D36">
        <f t="shared" si="1"/>
        <v>2.1674428490371871</v>
      </c>
    </row>
    <row r="37" spans="1:4" x14ac:dyDescent="0.25">
      <c r="A37">
        <v>120</v>
      </c>
      <c r="B37">
        <v>0.60681509132827705</v>
      </c>
      <c r="C37">
        <f t="shared" si="0"/>
        <v>4.6068150913282775</v>
      </c>
      <c r="D37">
        <f t="shared" si="1"/>
        <v>2.183184908671723</v>
      </c>
    </row>
    <row r="38" spans="1:4" x14ac:dyDescent="0.25">
      <c r="A38">
        <v>125</v>
      </c>
      <c r="B38">
        <v>0.59112733607104295</v>
      </c>
      <c r="C38">
        <f t="shared" si="0"/>
        <v>4.5911273360710432</v>
      </c>
      <c r="D38">
        <f t="shared" si="1"/>
        <v>2.1988726639289569</v>
      </c>
    </row>
    <row r="39" spans="1:4" x14ac:dyDescent="0.25">
      <c r="A39">
        <v>130</v>
      </c>
      <c r="B39">
        <v>0.57549373039952101</v>
      </c>
      <c r="C39">
        <f t="shared" si="0"/>
        <v>4.5754937303995211</v>
      </c>
      <c r="D39">
        <f t="shared" si="1"/>
        <v>2.2145062696004789</v>
      </c>
    </row>
    <row r="40" spans="1:4" x14ac:dyDescent="0.25">
      <c r="A40">
        <v>135</v>
      </c>
      <c r="B40">
        <v>0.55991412224601</v>
      </c>
      <c r="C40">
        <f t="shared" si="0"/>
        <v>4.5599141222460098</v>
      </c>
      <c r="D40">
        <f t="shared" si="1"/>
        <v>2.2300858777539903</v>
      </c>
    </row>
    <row r="41" spans="1:4" x14ac:dyDescent="0.25">
      <c r="A41">
        <v>140</v>
      </c>
      <c r="B41">
        <v>0.54438836238238797</v>
      </c>
      <c r="C41">
        <f t="shared" si="0"/>
        <v>4.5443883623823877</v>
      </c>
      <c r="D41">
        <f t="shared" si="1"/>
        <v>2.2456116376176123</v>
      </c>
    </row>
    <row r="42" spans="1:4" x14ac:dyDescent="0.25">
      <c r="A42">
        <v>145</v>
      </c>
      <c r="B42">
        <v>0.52891630532227896</v>
      </c>
      <c r="C42">
        <f t="shared" si="0"/>
        <v>4.5289163053222792</v>
      </c>
      <c r="D42">
        <f t="shared" si="1"/>
        <v>2.2610836946777209</v>
      </c>
    </row>
    <row r="43" spans="1:4" x14ac:dyDescent="0.25">
      <c r="A43">
        <v>150</v>
      </c>
      <c r="B43">
        <v>0.51349780847874205</v>
      </c>
      <c r="C43">
        <f t="shared" si="0"/>
        <v>4.5134978084787418</v>
      </c>
      <c r="D43">
        <f t="shared" si="1"/>
        <v>2.2765021915212582</v>
      </c>
    </row>
    <row r="44" spans="1:4" x14ac:dyDescent="0.25">
      <c r="A44">
        <v>155</v>
      </c>
      <c r="B44">
        <v>0.49813273378192502</v>
      </c>
      <c r="C44">
        <f t="shared" si="0"/>
        <v>4.498132733781925</v>
      </c>
      <c r="D44">
        <f t="shared" si="1"/>
        <v>2.291867266218075</v>
      </c>
    </row>
    <row r="45" spans="1:4" x14ac:dyDescent="0.25">
      <c r="A45">
        <v>160</v>
      </c>
      <c r="B45">
        <v>0.48282094803388698</v>
      </c>
      <c r="C45">
        <f t="shared" si="0"/>
        <v>4.4828209480338872</v>
      </c>
      <c r="D45">
        <f t="shared" si="1"/>
        <v>2.3071790519661128</v>
      </c>
    </row>
    <row r="46" spans="1:4" x14ac:dyDescent="0.25">
      <c r="A46">
        <v>165</v>
      </c>
      <c r="B46">
        <v>0.46756232290859701</v>
      </c>
      <c r="C46">
        <f t="shared" si="0"/>
        <v>4.4675623229085968</v>
      </c>
      <c r="D46">
        <f t="shared" si="1"/>
        <v>2.3224376770914033</v>
      </c>
    </row>
    <row r="47" spans="1:4" x14ac:dyDescent="0.25">
      <c r="A47">
        <v>170</v>
      </c>
      <c r="B47">
        <v>0.45235673495193601</v>
      </c>
      <c r="C47">
        <f t="shared" si="0"/>
        <v>4.4523567349519357</v>
      </c>
      <c r="D47">
        <f t="shared" si="1"/>
        <v>2.3376432650480643</v>
      </c>
    </row>
    <row r="48" spans="1:4" x14ac:dyDescent="0.25">
      <c r="A48">
        <v>175</v>
      </c>
      <c r="B48">
        <v>0.43720406680815599</v>
      </c>
      <c r="C48">
        <f t="shared" si="0"/>
        <v>4.4372040668081558</v>
      </c>
      <c r="D48">
        <f t="shared" si="1"/>
        <v>2.3527959331918442</v>
      </c>
    </row>
    <row r="49" spans="1:4" x14ac:dyDescent="0.25">
      <c r="A49">
        <v>180</v>
      </c>
      <c r="B49">
        <v>0.42210420774101598</v>
      </c>
      <c r="C49">
        <f t="shared" si="0"/>
        <v>4.4221042077410164</v>
      </c>
      <c r="D49">
        <f t="shared" si="1"/>
        <v>2.3678957922589841</v>
      </c>
    </row>
    <row r="50" spans="1:4" x14ac:dyDescent="0.25">
      <c r="A50">
        <v>185</v>
      </c>
      <c r="B50">
        <v>0.40705705337283499</v>
      </c>
      <c r="C50">
        <f t="shared" si="0"/>
        <v>4.407057053372835</v>
      </c>
      <c r="D50">
        <f t="shared" si="1"/>
        <v>2.382942946627165</v>
      </c>
    </row>
    <row r="51" spans="1:4" x14ac:dyDescent="0.25">
      <c r="A51">
        <v>190</v>
      </c>
      <c r="B51">
        <v>0.39206250986685698</v>
      </c>
      <c r="C51">
        <f t="shared" si="0"/>
        <v>4.3920625098668573</v>
      </c>
      <c r="D51">
        <f t="shared" si="1"/>
        <v>2.3979374901331432</v>
      </c>
    </row>
    <row r="52" spans="1:4" x14ac:dyDescent="0.25">
      <c r="A52">
        <v>195</v>
      </c>
      <c r="B52">
        <v>0.377120494032887</v>
      </c>
      <c r="C52">
        <f t="shared" si="0"/>
        <v>4.3771204940328872</v>
      </c>
      <c r="D52">
        <f t="shared" si="1"/>
        <v>2.4128795059671129</v>
      </c>
    </row>
    <row r="53" spans="1:4" x14ac:dyDescent="0.25">
      <c r="A53">
        <v>200</v>
      </c>
      <c r="B53">
        <v>0.362230933327294</v>
      </c>
      <c r="C53">
        <f t="shared" si="0"/>
        <v>4.3622309333272939</v>
      </c>
      <c r="D53">
        <f t="shared" si="1"/>
        <v>2.4277690666727061</v>
      </c>
    </row>
    <row r="54" spans="1:4" x14ac:dyDescent="0.25">
      <c r="A54">
        <v>205</v>
      </c>
      <c r="B54">
        <v>0.34739376611817802</v>
      </c>
      <c r="C54">
        <f t="shared" si="0"/>
        <v>4.3473937661181781</v>
      </c>
      <c r="D54">
        <f t="shared" si="1"/>
        <v>2.442606233881822</v>
      </c>
    </row>
    <row r="55" spans="1:4" x14ac:dyDescent="0.25">
      <c r="A55">
        <v>210</v>
      </c>
      <c r="B55">
        <v>0.33260894944668501</v>
      </c>
      <c r="C55">
        <f t="shared" si="0"/>
        <v>4.3326089494466853</v>
      </c>
      <c r="D55">
        <f t="shared" si="1"/>
        <v>2.4573910505533147</v>
      </c>
    </row>
    <row r="56" spans="1:4" x14ac:dyDescent="0.25">
      <c r="A56">
        <v>215</v>
      </c>
      <c r="B56">
        <v>0.31787644989310199</v>
      </c>
      <c r="C56">
        <f t="shared" si="0"/>
        <v>4.3178764498931024</v>
      </c>
      <c r="D56">
        <f t="shared" si="1"/>
        <v>2.4721235501068981</v>
      </c>
    </row>
    <row r="57" spans="1:4" x14ac:dyDescent="0.25">
      <c r="A57">
        <v>220</v>
      </c>
      <c r="B57">
        <v>0.30319625779640502</v>
      </c>
      <c r="C57">
        <f t="shared" si="0"/>
        <v>4.3031962577964054</v>
      </c>
      <c r="D57">
        <f t="shared" si="1"/>
        <v>2.4868037422035951</v>
      </c>
    </row>
    <row r="58" spans="1:4" x14ac:dyDescent="0.25">
      <c r="A58">
        <v>225</v>
      </c>
      <c r="B58">
        <v>0.28856839399326101</v>
      </c>
      <c r="C58">
        <f t="shared" si="0"/>
        <v>4.2885683939932608</v>
      </c>
      <c r="D58">
        <f t="shared" si="1"/>
        <v>2.5014316060067392</v>
      </c>
    </row>
    <row r="59" spans="1:4" x14ac:dyDescent="0.25">
      <c r="A59">
        <v>230</v>
      </c>
      <c r="B59">
        <v>0.27399290981802898</v>
      </c>
      <c r="C59">
        <f t="shared" si="0"/>
        <v>4.2739929098180287</v>
      </c>
      <c r="D59">
        <f t="shared" si="1"/>
        <v>2.5160070901819713</v>
      </c>
    </row>
    <row r="60" spans="1:4" x14ac:dyDescent="0.25">
      <c r="A60">
        <v>235</v>
      </c>
      <c r="B60">
        <v>0.25946988710276198</v>
      </c>
      <c r="C60">
        <f t="shared" si="0"/>
        <v>4.2594698871027621</v>
      </c>
      <c r="D60">
        <f t="shared" si="1"/>
        <v>2.5305301128972379</v>
      </c>
    </row>
    <row r="61" spans="1:4" x14ac:dyDescent="0.25">
      <c r="A61">
        <v>240</v>
      </c>
      <c r="B61">
        <v>0.24499945077510701</v>
      </c>
      <c r="C61">
        <f t="shared" si="0"/>
        <v>4.244999450775107</v>
      </c>
      <c r="D61">
        <f t="shared" si="1"/>
        <v>2.545000549224893</v>
      </c>
    </row>
    <row r="62" spans="1:4" x14ac:dyDescent="0.25">
      <c r="A62">
        <v>245</v>
      </c>
      <c r="B62">
        <v>0.23058178274220301</v>
      </c>
      <c r="C62">
        <f t="shared" si="0"/>
        <v>4.2305817827422034</v>
      </c>
      <c r="D62">
        <f t="shared" si="1"/>
        <v>2.5594182172577971</v>
      </c>
    </row>
    <row r="63" spans="1:4" x14ac:dyDescent="0.25">
      <c r="A63">
        <v>250</v>
      </c>
      <c r="B63">
        <v>0.21621708622442901</v>
      </c>
      <c r="C63">
        <f t="shared" si="0"/>
        <v>4.2162170862244288</v>
      </c>
      <c r="D63">
        <f t="shared" si="1"/>
        <v>2.5737829137755712</v>
      </c>
    </row>
    <row r="64" spans="1:4" x14ac:dyDescent="0.25">
      <c r="A64">
        <v>255</v>
      </c>
      <c r="B64">
        <v>0.201905690926557</v>
      </c>
      <c r="C64">
        <f t="shared" si="0"/>
        <v>4.2019056909265569</v>
      </c>
      <c r="D64">
        <f t="shared" si="1"/>
        <v>2.5880943090734432</v>
      </c>
    </row>
    <row r="65" spans="1:4" x14ac:dyDescent="0.25">
      <c r="A65">
        <v>260</v>
      </c>
      <c r="B65">
        <v>0.18764806171367099</v>
      </c>
      <c r="C65">
        <f t="shared" si="0"/>
        <v>4.1876480617136709</v>
      </c>
      <c r="D65">
        <f t="shared" si="1"/>
        <v>2.6023519382863292</v>
      </c>
    </row>
    <row r="66" spans="1:4" x14ac:dyDescent="0.25">
      <c r="A66">
        <v>265</v>
      </c>
      <c r="B66">
        <v>0.17344479861117301</v>
      </c>
      <c r="C66">
        <f t="shared" si="0"/>
        <v>4.1734447986111727</v>
      </c>
      <c r="D66">
        <f t="shared" si="1"/>
        <v>2.6165552013888269</v>
      </c>
    </row>
    <row r="67" spans="1:4" x14ac:dyDescent="0.25">
      <c r="A67">
        <v>270</v>
      </c>
      <c r="B67">
        <v>0.15929663680478001</v>
      </c>
      <c r="C67">
        <f t="shared" si="0"/>
        <v>4.1592966368047799</v>
      </c>
      <c r="D67">
        <f t="shared" si="1"/>
        <v>2.6307033631952201</v>
      </c>
    </row>
    <row r="68" spans="1:4" x14ac:dyDescent="0.25">
      <c r="A68">
        <v>275</v>
      </c>
      <c r="B68">
        <v>0.14520462482008201</v>
      </c>
      <c r="C68">
        <f t="shared" si="0"/>
        <v>4.1452046248200816</v>
      </c>
      <c r="D68">
        <f t="shared" si="1"/>
        <v>2.644795375179918</v>
      </c>
    </row>
    <row r="69" spans="1:4" x14ac:dyDescent="0.25">
      <c r="A69">
        <v>280</v>
      </c>
      <c r="B69">
        <v>0.13116997363694799</v>
      </c>
      <c r="C69">
        <f t="shared" si="0"/>
        <v>4.1311699736369478</v>
      </c>
      <c r="D69">
        <f t="shared" si="1"/>
        <v>2.6588300263630522</v>
      </c>
    </row>
    <row r="70" spans="1:4" x14ac:dyDescent="0.25">
      <c r="A70">
        <v>285</v>
      </c>
      <c r="B70">
        <v>0.117194511760528</v>
      </c>
      <c r="C70">
        <f t="shared" si="0"/>
        <v>4.1171945117605278</v>
      </c>
      <c r="D70">
        <f t="shared" si="1"/>
        <v>2.6728054882394723</v>
      </c>
    </row>
    <row r="71" spans="1:4" x14ac:dyDescent="0.25">
      <c r="A71">
        <v>290</v>
      </c>
      <c r="B71">
        <v>0.10328108930852201</v>
      </c>
      <c r="C71">
        <f t="shared" si="0"/>
        <v>4.1032810893085223</v>
      </c>
      <c r="D71">
        <f t="shared" si="1"/>
        <v>2.6867189106914777</v>
      </c>
    </row>
    <row r="72" spans="1:4" x14ac:dyDescent="0.25">
      <c r="A72">
        <v>295</v>
      </c>
      <c r="B72">
        <v>8.9433578047424703E-2</v>
      </c>
      <c r="C72">
        <f t="shared" si="0"/>
        <v>4.0894335780474247</v>
      </c>
      <c r="D72">
        <f t="shared" si="1"/>
        <v>2.7005664219525753</v>
      </c>
    </row>
    <row r="73" spans="1:4" x14ac:dyDescent="0.25">
      <c r="A73">
        <v>300</v>
      </c>
      <c r="B73">
        <v>7.5657428985824005E-2</v>
      </c>
      <c r="C73">
        <f t="shared" si="0"/>
        <v>4.0756574289858243</v>
      </c>
      <c r="D73">
        <f t="shared" si="1"/>
        <v>2.7143425710141758</v>
      </c>
    </row>
    <row r="74" spans="1:4" x14ac:dyDescent="0.25">
      <c r="A74">
        <v>305</v>
      </c>
      <c r="B74">
        <v>6.1961973694707399E-2</v>
      </c>
      <c r="C74">
        <f t="shared" si="0"/>
        <v>4.0619619736947072</v>
      </c>
      <c r="D74">
        <f t="shared" si="1"/>
        <v>2.7280380263052928</v>
      </c>
    </row>
    <row r="75" spans="1:4" x14ac:dyDescent="0.25">
      <c r="A75">
        <v>310</v>
      </c>
      <c r="B75">
        <v>4.83631987647078E-2</v>
      </c>
      <c r="C75">
        <f t="shared" si="0"/>
        <v>4.048363198764708</v>
      </c>
      <c r="D75">
        <f t="shared" si="1"/>
        <v>2.7416368012352921</v>
      </c>
    </row>
    <row r="76" spans="1:4" x14ac:dyDescent="0.25">
      <c r="A76">
        <v>315</v>
      </c>
      <c r="B76">
        <v>3.4892694123957298E-2</v>
      </c>
      <c r="C76">
        <f t="shared" si="0"/>
        <v>4.0348926941239576</v>
      </c>
      <c r="D76">
        <f t="shared" si="1"/>
        <v>2.7551073058760425</v>
      </c>
    </row>
    <row r="77" spans="1:4" x14ac:dyDescent="0.25">
      <c r="A77">
        <v>320</v>
      </c>
      <c r="B77">
        <v>2.1626047840863201E-2</v>
      </c>
      <c r="C77">
        <f t="shared" si="0"/>
        <v>4.0216260478408632</v>
      </c>
      <c r="D77">
        <f t="shared" si="1"/>
        <v>2.7683739521591368</v>
      </c>
    </row>
    <row r="78" spans="1:4" x14ac:dyDescent="0.25">
      <c r="A78">
        <v>325</v>
      </c>
      <c r="B78">
        <v>8.8378094266015304E-3</v>
      </c>
      <c r="C78">
        <f t="shared" ref="C78:C79" si="2">$B$4-$B$3+B78</f>
        <v>4.008837809426602</v>
      </c>
      <c r="D78">
        <f t="shared" ref="D78:D79" si="3">$B$5-B78+$B$3</f>
        <v>2.7811621905733985</v>
      </c>
    </row>
    <row r="79" spans="1:4" x14ac:dyDescent="0.25">
      <c r="A79">
        <v>330</v>
      </c>
      <c r="B79" s="1">
        <v>7.8375992669248593E-5</v>
      </c>
      <c r="C79">
        <f t="shared" si="2"/>
        <v>4.0000783759926692</v>
      </c>
      <c r="D79">
        <f t="shared" si="3"/>
        <v>2.7899216240073308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De Visscher</dc:creator>
  <cp:lastModifiedBy>Alex De Visscher</cp:lastModifiedBy>
  <dcterms:created xsi:type="dcterms:W3CDTF">2013-04-20T23:11:53Z</dcterms:created>
  <dcterms:modified xsi:type="dcterms:W3CDTF">2013-04-20T23:30:55Z</dcterms:modified>
</cp:coreProperties>
</file>